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0410" windowHeight="9015" activeTab="0"/>
  </bookViews>
  <sheets>
    <sheet name="СЭП поселений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  <author>vpkr</author>
    <author>Краснослободцев</author>
  </authors>
  <commentList>
    <comment ref="B5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<sst xmlns="http://schemas.openxmlformats.org/spreadsheetml/2006/main" count="151" uniqueCount="119">
  <si>
    <t>Характеристика</t>
  </si>
  <si>
    <t>Формат данных</t>
  </si>
  <si>
    <t>1.</t>
  </si>
  <si>
    <t>текст</t>
  </si>
  <si>
    <t>Общие сведения</t>
  </si>
  <si>
    <t>Год основания</t>
  </si>
  <si>
    <t>Год образования</t>
  </si>
  <si>
    <t>число</t>
  </si>
  <si>
    <t xml:space="preserve">   в т.ч. мужчин </t>
  </si>
  <si>
    <t>Число отходников, чел.</t>
  </si>
  <si>
    <t>Число занятых в экономике, чел.</t>
  </si>
  <si>
    <t>Число занятых в "бюджетной" сфере, чел.</t>
  </si>
  <si>
    <t>2.</t>
  </si>
  <si>
    <t>Экономика</t>
  </si>
  <si>
    <t>4.</t>
  </si>
  <si>
    <t>5.</t>
  </si>
  <si>
    <t>Бюджет</t>
  </si>
  <si>
    <t>6.</t>
  </si>
  <si>
    <t>Демография и социальная сфера</t>
  </si>
  <si>
    <t>Число занятых в госуд. и муниц. управлении, чел.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</si>
  <si>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</si>
  <si>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</si>
  <si>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</si>
  <si>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</si>
  <si>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>Код ОКТМО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</si>
  <si>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</si>
  <si>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</si>
  <si>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</si>
  <si>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</si>
  <si>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</si>
  <si>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</si>
  <si>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</si>
  <si>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</si>
  <si>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</si>
  <si>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</si>
  <si>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</si>
  <si>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</si>
  <si>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</si>
  <si>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</si>
  <si>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</si>
  <si>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</si>
  <si>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</si>
  <si>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</si>
  <si>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</si>
  <si>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</si>
  <si>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</si>
  <si>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</si>
  <si>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</si>
  <si>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</si>
  <si>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</si>
  <si>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</si>
  <si>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</si>
  <si>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</si>
  <si>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</si>
  <si>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</si>
  <si>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</si>
  <si>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</si>
  <si>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</si>
  <si>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Число умерших, чел.</t>
  </si>
  <si>
    <t>Число родившихся, чел.</t>
  </si>
  <si>
    <t>Число выбывших, чел.</t>
  </si>
  <si>
    <t xml:space="preserve">   в т.ч. младше 18 лет</t>
  </si>
  <si>
    <t xml:space="preserve">   в т.ч. в возрасте 18-55 лет (жен), 18-60 лет (муж)</t>
  </si>
  <si>
    <t>Численность населения, чел. всего,</t>
  </si>
  <si>
    <t>2.1.1.</t>
  </si>
  <si>
    <t>2.1.2.1.</t>
  </si>
  <si>
    <t>2.1.2.2.</t>
  </si>
  <si>
    <t xml:space="preserve">   в т.ч. старше 55 лет (жен), 60 лет (муж)</t>
  </si>
  <si>
    <t>2.2.</t>
  </si>
  <si>
    <t>2.1.</t>
  </si>
  <si>
    <t>2.3.</t>
  </si>
  <si>
    <t>2.4.</t>
  </si>
  <si>
    <t>2.5.</t>
  </si>
  <si>
    <t>2.6.</t>
  </si>
  <si>
    <t>2.7.</t>
  </si>
  <si>
    <t>2.8.</t>
  </si>
  <si>
    <t>2.9.</t>
  </si>
  <si>
    <t xml:space="preserve">Число прибывших, чел. </t>
  </si>
  <si>
    <t>2.10.</t>
  </si>
  <si>
    <t>2.11.</t>
  </si>
  <si>
    <t>2.12.</t>
  </si>
  <si>
    <t>2.13.</t>
  </si>
  <si>
    <t>2.1.2.3.</t>
  </si>
  <si>
    <t>1.1.</t>
  </si>
  <si>
    <t>1.2.</t>
  </si>
  <si>
    <t>1.3.</t>
  </si>
  <si>
    <t>1.4.</t>
  </si>
  <si>
    <t>1.5.</t>
  </si>
  <si>
    <t>1.6.</t>
  </si>
  <si>
    <t>2.1.3.</t>
  </si>
  <si>
    <t xml:space="preserve">   в т.ч. городского населения</t>
  </si>
  <si>
    <t xml:space="preserve">   в т.ч. административного центра</t>
  </si>
  <si>
    <t>2.1.4.</t>
  </si>
  <si>
    <t>Средмесячная заработная плата работников организаций,  руб.</t>
  </si>
  <si>
    <t>Объем производства товаров и услуг, тыс. руб.</t>
  </si>
  <si>
    <t>Религиозные организации</t>
  </si>
  <si>
    <t>Русская православная церковь, ед.</t>
  </si>
  <si>
    <t>6.1.</t>
  </si>
  <si>
    <t>6.1.1.</t>
  </si>
  <si>
    <t>6.2.</t>
  </si>
  <si>
    <t>4.1.</t>
  </si>
  <si>
    <t>4.2.</t>
  </si>
  <si>
    <t>5.1.</t>
  </si>
  <si>
    <t>5.2.</t>
  </si>
  <si>
    <t>Доходы муниципального бюджета, тыс. руб.</t>
  </si>
  <si>
    <t>в т.ч. собственные, тыс. руб.</t>
  </si>
  <si>
    <t>Доля налоговых и неналоговых доходов в общем объеме собственных доходов бюджета муниципалитета, %</t>
  </si>
  <si>
    <t>5.3.</t>
  </si>
  <si>
    <t>5.1.1.</t>
  </si>
  <si>
    <t>Расходы муниципального бюджета всего, тыс. руб.</t>
  </si>
  <si>
    <t>Зарегистрированные религиозные организации, ед. всего, в т.ч.</t>
  </si>
  <si>
    <t>Полное наименование городского/сельского поселения</t>
  </si>
  <si>
    <t>Площадь территории МО, кв. км.</t>
  </si>
  <si>
    <t>Число населенных пунктов, ед.</t>
  </si>
  <si>
    <t>Проблемные вопросы религиозных организаций</t>
  </si>
  <si>
    <t>н.д.</t>
  </si>
  <si>
    <t xml:space="preserve">Показатели Заволжского городского поселения </t>
  </si>
  <si>
    <t xml:space="preserve">Заволжское городское поселение Заволжского муниципального района </t>
  </si>
  <si>
    <t xml:space="preserve"> СОЦИАЛЬНО-ЭКОНОМИЧЕСКИЙ ПАСПОРТ ЗАВОЛЖСКОГО ГОРОДСКОГО ПОСЕЛЕНИЯ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</si>
</sst>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9" fontId="8" fillId="33" borderId="10" xfId="0" applyNumberFormat="1" applyFont="1" applyFill="1" applyBorder="1" applyAlignment="1" applyProtection="1">
      <alignment horizontal="left" wrapText="1"/>
      <protection locked="0"/>
    </xf>
    <xf numFmtId="1" fontId="8" fillId="33" borderId="10" xfId="0" applyNumberFormat="1" applyFont="1" applyFill="1" applyBorder="1" applyAlignment="1" applyProtection="1">
      <alignment horizontal="left" wrapText="1"/>
      <protection locked="0"/>
    </xf>
    <xf numFmtId="1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173" fontId="8" fillId="33" borderId="10" xfId="0" applyNumberFormat="1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4" borderId="10" xfId="0" applyFill="1" applyBorder="1" applyAlignment="1">
      <alignment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="110" zoomScaleSheetLayoutView="110" workbookViewId="0" topLeftCell="A28">
      <selection activeCell="A43" sqref="A43:D47"/>
    </sheetView>
  </sheetViews>
  <sheetFormatPr defaultColWidth="9.00390625" defaultRowHeight="12.75"/>
  <cols>
    <col min="1" max="1" width="6.875" style="0" customWidth="1"/>
    <col min="2" max="2" width="41.25390625" style="21" customWidth="1"/>
    <col min="3" max="3" width="9.625" style="19" customWidth="1"/>
    <col min="4" max="4" width="15.375" style="0" customWidth="1"/>
    <col min="5" max="5" width="41.25390625" style="0" customWidth="1"/>
  </cols>
  <sheetData>
    <row r="1" spans="1:4" ht="19.5" customHeight="1">
      <c r="A1" s="22"/>
      <c r="B1" s="22"/>
      <c r="C1" s="22"/>
      <c r="D1" s="22"/>
    </row>
    <row r="2" spans="1:4" ht="33" customHeight="1">
      <c r="A2" s="23" t="s">
        <v>118</v>
      </c>
      <c r="B2" s="24"/>
      <c r="C2" s="24"/>
      <c r="D2" s="24"/>
    </row>
    <row r="3" spans="1:4" ht="64.5" customHeight="1">
      <c r="A3" s="1"/>
      <c r="B3" s="14" t="s">
        <v>0</v>
      </c>
      <c r="C3" s="12" t="s">
        <v>1</v>
      </c>
      <c r="D3" s="12" t="s">
        <v>116</v>
      </c>
    </row>
    <row r="4" spans="1:4" ht="15">
      <c r="A4" s="15" t="s">
        <v>2</v>
      </c>
      <c r="B4" s="13" t="s">
        <v>4</v>
      </c>
      <c r="C4" s="17"/>
      <c r="D4" s="11"/>
    </row>
    <row r="5" spans="1:4" ht="90">
      <c r="A5" s="8" t="s">
        <v>83</v>
      </c>
      <c r="B5" s="9" t="s">
        <v>111</v>
      </c>
      <c r="C5" s="2" t="s">
        <v>3</v>
      </c>
      <c r="D5" s="3" t="s">
        <v>117</v>
      </c>
    </row>
    <row r="6" spans="1:4" ht="15">
      <c r="A6" s="8" t="s">
        <v>84</v>
      </c>
      <c r="B6" s="9" t="s">
        <v>24</v>
      </c>
      <c r="C6" s="2" t="s">
        <v>7</v>
      </c>
      <c r="D6" s="4">
        <v>24605101</v>
      </c>
    </row>
    <row r="7" spans="1:4" ht="15">
      <c r="A7" s="8" t="s">
        <v>85</v>
      </c>
      <c r="B7" s="9" t="s">
        <v>5</v>
      </c>
      <c r="C7" s="2" t="s">
        <v>7</v>
      </c>
      <c r="D7" s="4">
        <v>1954</v>
      </c>
    </row>
    <row r="8" spans="1:4" ht="15">
      <c r="A8" s="8" t="s">
        <v>86</v>
      </c>
      <c r="B8" s="9" t="s">
        <v>6</v>
      </c>
      <c r="C8" s="2" t="s">
        <v>7</v>
      </c>
      <c r="D8" s="4">
        <v>2005</v>
      </c>
    </row>
    <row r="9" spans="1:4" ht="15">
      <c r="A9" s="8" t="s">
        <v>87</v>
      </c>
      <c r="B9" s="9" t="s">
        <v>113</v>
      </c>
      <c r="C9" s="2" t="s">
        <v>7</v>
      </c>
      <c r="D9" s="4">
        <v>1</v>
      </c>
    </row>
    <row r="10" spans="1:4" ht="15">
      <c r="A10" s="8" t="s">
        <v>88</v>
      </c>
      <c r="B10" s="7" t="s">
        <v>112</v>
      </c>
      <c r="C10" s="2" t="s">
        <v>7</v>
      </c>
      <c r="D10" s="6">
        <v>9.852</v>
      </c>
    </row>
    <row r="11" spans="1:4" ht="15">
      <c r="A11" s="15" t="s">
        <v>12</v>
      </c>
      <c r="B11" s="13" t="s">
        <v>18</v>
      </c>
      <c r="C11" s="17"/>
      <c r="D11" s="10"/>
    </row>
    <row r="12" spans="1:4" ht="15">
      <c r="A12" s="8" t="s">
        <v>69</v>
      </c>
      <c r="B12" s="9" t="s">
        <v>63</v>
      </c>
      <c r="C12" s="2" t="s">
        <v>7</v>
      </c>
      <c r="D12" s="4">
        <v>8989</v>
      </c>
    </row>
    <row r="13" spans="1:4" ht="15">
      <c r="A13" s="8" t="s">
        <v>64</v>
      </c>
      <c r="B13" s="9" t="s">
        <v>8</v>
      </c>
      <c r="C13" s="2" t="s">
        <v>7</v>
      </c>
      <c r="D13" s="4">
        <v>4050</v>
      </c>
    </row>
    <row r="14" spans="1:4" ht="15">
      <c r="A14" s="8" t="s">
        <v>65</v>
      </c>
      <c r="B14" s="9" t="s">
        <v>61</v>
      </c>
      <c r="C14" s="2" t="s">
        <v>7</v>
      </c>
      <c r="D14" s="4">
        <v>1438</v>
      </c>
    </row>
    <row r="15" spans="1:4" ht="30">
      <c r="A15" s="8" t="s">
        <v>66</v>
      </c>
      <c r="B15" s="9" t="s">
        <v>62</v>
      </c>
      <c r="C15" s="2" t="s">
        <v>7</v>
      </c>
      <c r="D15" s="4">
        <v>4410</v>
      </c>
    </row>
    <row r="16" spans="1:4" ht="30">
      <c r="A16" s="8" t="s">
        <v>82</v>
      </c>
      <c r="B16" s="9" t="s">
        <v>67</v>
      </c>
      <c r="C16" s="2" t="s">
        <v>7</v>
      </c>
      <c r="D16" s="4">
        <v>3146</v>
      </c>
    </row>
    <row r="17" spans="1:4" ht="15">
      <c r="A17" s="8" t="s">
        <v>89</v>
      </c>
      <c r="B17" s="9" t="s">
        <v>90</v>
      </c>
      <c r="C17" s="2" t="s">
        <v>7</v>
      </c>
      <c r="D17" s="4"/>
    </row>
    <row r="18" spans="1:4" ht="15">
      <c r="A18" s="8" t="s">
        <v>92</v>
      </c>
      <c r="B18" s="9" t="s">
        <v>91</v>
      </c>
      <c r="C18" s="2" t="s">
        <v>7</v>
      </c>
      <c r="D18" s="4"/>
    </row>
    <row r="19" spans="1:4" ht="15">
      <c r="A19" s="8" t="s">
        <v>68</v>
      </c>
      <c r="B19" s="9" t="s">
        <v>59</v>
      </c>
      <c r="C19" s="2" t="s">
        <v>7</v>
      </c>
      <c r="D19" s="4">
        <v>71</v>
      </c>
    </row>
    <row r="20" spans="1:4" ht="15">
      <c r="A20" s="8" t="s">
        <v>70</v>
      </c>
      <c r="B20" s="9" t="s">
        <v>58</v>
      </c>
      <c r="C20" s="2" t="s">
        <v>7</v>
      </c>
      <c r="D20" s="4">
        <v>228</v>
      </c>
    </row>
    <row r="21" spans="1:4" ht="15">
      <c r="A21" s="8" t="s">
        <v>71</v>
      </c>
      <c r="B21" s="9" t="s">
        <v>77</v>
      </c>
      <c r="C21" s="2" t="s">
        <v>7</v>
      </c>
      <c r="D21" s="4">
        <v>172</v>
      </c>
    </row>
    <row r="22" spans="1:4" ht="15">
      <c r="A22" s="8" t="s">
        <v>72</v>
      </c>
      <c r="B22" s="9" t="s">
        <v>60</v>
      </c>
      <c r="C22" s="2" t="s">
        <v>7</v>
      </c>
      <c r="D22" s="4">
        <v>250</v>
      </c>
    </row>
    <row r="23" spans="1:4" ht="15">
      <c r="A23" s="8" t="s">
        <v>73</v>
      </c>
      <c r="B23" s="9" t="s">
        <v>10</v>
      </c>
      <c r="C23" s="2" t="s">
        <v>7</v>
      </c>
      <c r="D23" s="4">
        <v>1094</v>
      </c>
    </row>
    <row r="24" spans="1:4" ht="30">
      <c r="A24" s="8" t="s">
        <v>74</v>
      </c>
      <c r="B24" s="9" t="s">
        <v>19</v>
      </c>
      <c r="C24" s="2" t="s">
        <v>7</v>
      </c>
      <c r="D24" s="4">
        <v>156</v>
      </c>
    </row>
    <row r="25" spans="1:4" ht="30">
      <c r="A25" s="8" t="s">
        <v>75</v>
      </c>
      <c r="B25" s="9" t="s">
        <v>11</v>
      </c>
      <c r="C25" s="2" t="s">
        <v>7</v>
      </c>
      <c r="D25" s="4">
        <v>530</v>
      </c>
    </row>
    <row r="26" spans="1:4" ht="15">
      <c r="A26" s="8" t="s">
        <v>76</v>
      </c>
      <c r="B26" s="9" t="s">
        <v>9</v>
      </c>
      <c r="C26" s="2" t="s">
        <v>7</v>
      </c>
      <c r="D26" s="4"/>
    </row>
    <row r="27" spans="1:4" ht="30">
      <c r="A27" s="8" t="s">
        <v>78</v>
      </c>
      <c r="B27" s="9" t="s">
        <v>20</v>
      </c>
      <c r="C27" s="2" t="s">
        <v>7</v>
      </c>
      <c r="D27" s="5">
        <v>488</v>
      </c>
    </row>
    <row r="28" spans="1:4" ht="30">
      <c r="A28" s="8" t="s">
        <v>79</v>
      </c>
      <c r="B28" s="9" t="s">
        <v>21</v>
      </c>
      <c r="C28" s="2" t="s">
        <v>7</v>
      </c>
      <c r="D28" s="5">
        <v>1041</v>
      </c>
    </row>
    <row r="29" spans="1:4" ht="45">
      <c r="A29" s="8" t="s">
        <v>80</v>
      </c>
      <c r="B29" s="9" t="s">
        <v>22</v>
      </c>
      <c r="C29" s="16" t="s">
        <v>7</v>
      </c>
      <c r="D29" s="5">
        <v>18</v>
      </c>
    </row>
    <row r="30" spans="1:4" ht="60">
      <c r="A30" s="8" t="s">
        <v>81</v>
      </c>
      <c r="B30" s="9" t="s">
        <v>23</v>
      </c>
      <c r="C30" s="16" t="s">
        <v>7</v>
      </c>
      <c r="D30" s="5">
        <v>66</v>
      </c>
    </row>
    <row r="31" spans="1:4" ht="15">
      <c r="A31" s="15" t="s">
        <v>14</v>
      </c>
      <c r="B31" s="13" t="s">
        <v>13</v>
      </c>
      <c r="C31" s="18"/>
      <c r="D31" s="10"/>
    </row>
    <row r="32" spans="1:4" ht="30">
      <c r="A32" s="8" t="s">
        <v>100</v>
      </c>
      <c r="B32" s="7" t="s">
        <v>94</v>
      </c>
      <c r="C32" s="16" t="s">
        <v>7</v>
      </c>
      <c r="D32" s="6">
        <v>768500.6</v>
      </c>
    </row>
    <row r="33" spans="1:4" ht="30">
      <c r="A33" s="8" t="s">
        <v>101</v>
      </c>
      <c r="B33" s="7" t="s">
        <v>93</v>
      </c>
      <c r="C33" s="16" t="s">
        <v>7</v>
      </c>
      <c r="D33" s="6">
        <v>31631.5</v>
      </c>
    </row>
    <row r="34" spans="1:4" ht="15">
      <c r="A34" s="15" t="s">
        <v>15</v>
      </c>
      <c r="B34" s="13" t="s">
        <v>16</v>
      </c>
      <c r="C34" s="18"/>
      <c r="D34" s="10"/>
    </row>
    <row r="35" spans="1:4" ht="30">
      <c r="A35" s="8" t="s">
        <v>102</v>
      </c>
      <c r="B35" s="7" t="s">
        <v>104</v>
      </c>
      <c r="C35" s="16" t="s">
        <v>7</v>
      </c>
      <c r="D35" s="6">
        <v>422111.92419</v>
      </c>
    </row>
    <row r="36" spans="1:4" ht="15">
      <c r="A36" s="8" t="s">
        <v>108</v>
      </c>
      <c r="B36" s="7" t="s">
        <v>105</v>
      </c>
      <c r="C36" s="16" t="s">
        <v>7</v>
      </c>
      <c r="D36" s="6">
        <v>422111.92419</v>
      </c>
    </row>
    <row r="37" spans="1:4" ht="45">
      <c r="A37" s="8" t="s">
        <v>103</v>
      </c>
      <c r="B37" s="7" t="s">
        <v>106</v>
      </c>
      <c r="C37" s="16" t="s">
        <v>7</v>
      </c>
      <c r="D37" s="6">
        <v>16</v>
      </c>
    </row>
    <row r="38" spans="1:4" ht="30">
      <c r="A38" s="8" t="s">
        <v>107</v>
      </c>
      <c r="B38" s="7" t="s">
        <v>109</v>
      </c>
      <c r="C38" s="16" t="s">
        <v>7</v>
      </c>
      <c r="D38" s="6">
        <v>419599.55156</v>
      </c>
    </row>
    <row r="39" spans="1:4" ht="15">
      <c r="A39" s="15" t="s">
        <v>17</v>
      </c>
      <c r="B39" s="13" t="s">
        <v>95</v>
      </c>
      <c r="C39" s="18"/>
      <c r="D39" s="10"/>
    </row>
    <row r="40" spans="1:4" ht="30">
      <c r="A40" s="8" t="s">
        <v>97</v>
      </c>
      <c r="B40" s="7" t="s">
        <v>110</v>
      </c>
      <c r="C40" s="9" t="s">
        <v>7</v>
      </c>
      <c r="D40" s="6">
        <v>1</v>
      </c>
    </row>
    <row r="41" spans="1:4" ht="15">
      <c r="A41" s="8" t="s">
        <v>98</v>
      </c>
      <c r="B41" s="7" t="s">
        <v>96</v>
      </c>
      <c r="C41" s="16" t="s">
        <v>7</v>
      </c>
      <c r="D41" s="6">
        <v>1</v>
      </c>
    </row>
    <row r="42" spans="1:4" ht="30">
      <c r="A42" s="8" t="s">
        <v>99</v>
      </c>
      <c r="B42" s="7" t="s">
        <v>114</v>
      </c>
      <c r="C42" s="2" t="s">
        <v>3</v>
      </c>
      <c r="D42" s="20" t="s">
        <v>115</v>
      </c>
    </row>
    <row r="43" ht="14.25"/>
    <row r="44" ht="14.25" hidden="1">
      <c r="B44" s="21" t="s">
        <v>41</v>
      </c>
    </row>
    <row r="45" ht="14.25" hidden="1">
      <c r="B45" s="21" t="s">
        <v>42</v>
      </c>
    </row>
    <row r="46" ht="14.25" hidden="1">
      <c r="B46" s="21" t="s">
        <v>43</v>
      </c>
    </row>
    <row r="47" spans="1:4" s="19" customFormat="1" ht="14.25" hidden="1">
      <c r="A47"/>
      <c r="B47" s="21" t="s">
        <v>25</v>
      </c>
      <c r="D47"/>
    </row>
    <row r="48" spans="1:4" s="19" customFormat="1" ht="14.25" hidden="1">
      <c r="A48"/>
      <c r="B48" s="21" t="s">
        <v>26</v>
      </c>
      <c r="D48"/>
    </row>
    <row r="49" spans="1:4" s="19" customFormat="1" ht="14.25" hidden="1">
      <c r="A49"/>
      <c r="B49" s="21" t="s">
        <v>44</v>
      </c>
      <c r="D49"/>
    </row>
    <row r="50" spans="1:4" s="19" customFormat="1" ht="14.25" hidden="1">
      <c r="A50"/>
      <c r="B50" s="21" t="s">
        <v>27</v>
      </c>
      <c r="D50"/>
    </row>
    <row r="51" spans="1:4" s="19" customFormat="1" ht="14.25" hidden="1">
      <c r="A51"/>
      <c r="B51" s="21" t="s">
        <v>28</v>
      </c>
      <c r="D51"/>
    </row>
    <row r="52" spans="1:4" s="19" customFormat="1" ht="14.25" hidden="1">
      <c r="A52"/>
      <c r="B52" s="21" t="s">
        <v>29</v>
      </c>
      <c r="D52"/>
    </row>
    <row r="53" spans="1:4" s="19" customFormat="1" ht="14.25" hidden="1">
      <c r="A53"/>
      <c r="B53" s="21" t="s">
        <v>30</v>
      </c>
      <c r="D53"/>
    </row>
    <row r="54" spans="1:4" s="19" customFormat="1" ht="14.25" hidden="1">
      <c r="A54"/>
      <c r="B54" s="21" t="s">
        <v>31</v>
      </c>
      <c r="D54"/>
    </row>
    <row r="55" spans="1:4" s="19" customFormat="1" ht="14.25" hidden="1">
      <c r="A55"/>
      <c r="B55" s="21" t="s">
        <v>32</v>
      </c>
      <c r="D55"/>
    </row>
    <row r="56" spans="1:4" s="19" customFormat="1" ht="14.25" hidden="1">
      <c r="A56"/>
      <c r="B56" s="21" t="s">
        <v>33</v>
      </c>
      <c r="D56"/>
    </row>
    <row r="57" spans="1:4" s="19" customFormat="1" ht="14.25" hidden="1">
      <c r="A57"/>
      <c r="B57" s="21" t="s">
        <v>34</v>
      </c>
      <c r="D57"/>
    </row>
    <row r="58" spans="1:4" s="19" customFormat="1" ht="14.25" hidden="1">
      <c r="A58"/>
      <c r="B58" s="21" t="s">
        <v>35</v>
      </c>
      <c r="D58"/>
    </row>
    <row r="59" spans="1:4" s="19" customFormat="1" ht="14.25" hidden="1">
      <c r="A59"/>
      <c r="B59" s="21" t="s">
        <v>36</v>
      </c>
      <c r="D59"/>
    </row>
    <row r="60" spans="1:4" s="19" customFormat="1" ht="14.25" hidden="1">
      <c r="A60"/>
      <c r="B60" s="21" t="s">
        <v>37</v>
      </c>
      <c r="D60"/>
    </row>
    <row r="61" spans="1:4" s="19" customFormat="1" ht="14.25" hidden="1">
      <c r="A61"/>
      <c r="B61" s="21" t="s">
        <v>38</v>
      </c>
      <c r="D61"/>
    </row>
    <row r="62" spans="1:4" s="19" customFormat="1" ht="14.25" hidden="1">
      <c r="A62"/>
      <c r="B62" s="21" t="s">
        <v>39</v>
      </c>
      <c r="D62"/>
    </row>
    <row r="63" spans="1:4" s="19" customFormat="1" ht="14.25" hidden="1">
      <c r="A63"/>
      <c r="B63" s="21" t="s">
        <v>40</v>
      </c>
      <c r="D63"/>
    </row>
    <row r="64" spans="1:4" s="19" customFormat="1" ht="14.25" hidden="1">
      <c r="A64"/>
      <c r="B64" s="21" t="s">
        <v>45</v>
      </c>
      <c r="D64"/>
    </row>
    <row r="65" spans="1:4" s="19" customFormat="1" ht="14.25" hidden="1">
      <c r="A65"/>
      <c r="B65" s="21" t="s">
        <v>46</v>
      </c>
      <c r="D65"/>
    </row>
    <row r="66" spans="1:4" s="19" customFormat="1" ht="14.25" hidden="1">
      <c r="A66"/>
      <c r="B66" s="21" t="s">
        <v>47</v>
      </c>
      <c r="D66"/>
    </row>
    <row r="67" spans="1:4" s="19" customFormat="1" ht="14.25" hidden="1">
      <c r="A67"/>
      <c r="B67" s="21" t="s">
        <v>48</v>
      </c>
      <c r="D67"/>
    </row>
    <row r="68" spans="1:4" s="19" customFormat="1" ht="14.25" hidden="1">
      <c r="A68"/>
      <c r="B68" s="21" t="s">
        <v>49</v>
      </c>
      <c r="D68"/>
    </row>
    <row r="69" spans="1:4" s="19" customFormat="1" ht="14.25" hidden="1">
      <c r="A69"/>
      <c r="B69" s="21" t="s">
        <v>50</v>
      </c>
      <c r="D69"/>
    </row>
    <row r="70" spans="1:4" s="19" customFormat="1" ht="14.25" hidden="1">
      <c r="A70"/>
      <c r="B70" s="21" t="s">
        <v>51</v>
      </c>
      <c r="D70"/>
    </row>
    <row r="71" spans="1:4" s="19" customFormat="1" ht="14.25" hidden="1">
      <c r="A71"/>
      <c r="B71" s="21" t="s">
        <v>52</v>
      </c>
      <c r="D71"/>
    </row>
    <row r="72" spans="1:4" s="19" customFormat="1" ht="14.25" hidden="1">
      <c r="A72"/>
      <c r="B72" s="21" t="s">
        <v>53</v>
      </c>
      <c r="D72"/>
    </row>
    <row r="73" spans="1:4" s="19" customFormat="1" ht="14.25" hidden="1">
      <c r="A73"/>
      <c r="B73" s="21" t="s">
        <v>54</v>
      </c>
      <c r="D73"/>
    </row>
    <row r="74" spans="1:4" s="19" customFormat="1" ht="14.25" hidden="1">
      <c r="A74"/>
      <c r="B74" s="21" t="s">
        <v>55</v>
      </c>
      <c r="D74"/>
    </row>
    <row r="75" spans="1:4" s="19" customFormat="1" ht="14.25" hidden="1">
      <c r="A75"/>
      <c r="B75" s="21" t="s">
        <v>56</v>
      </c>
      <c r="D75"/>
    </row>
    <row r="76" spans="1:4" s="19" customFormat="1" ht="14.25" hidden="1">
      <c r="A76"/>
      <c r="B76" s="21" t="s">
        <v>57</v>
      </c>
      <c r="D76"/>
    </row>
    <row r="77" ht="14.25"/>
    <row r="78" ht="14.25"/>
  </sheetData>
  <sheetProtection/>
  <protectedRanges>
    <protectedRange sqref="D32:D33" name="Диапазон1_3_1_1"/>
    <protectedRange sqref="D32:D33 D5:D10 D12:D30 D35:D38" name="Диапазон1_3_1_2"/>
  </protectedRanges>
  <mergeCells count="2">
    <mergeCell ref="A1:D1"/>
    <mergeCell ref="A2:D2"/>
  </mergeCells>
  <dataValidations count="13"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D17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4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3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D12</formula2>
    </dataValidation>
    <dataValidation type="whole" showInputMessage="1" showErrorMessage="1" prompt="Только ввод года в формате 0000" error="Неправильно ввели год. Должно быть между 1600 и 2050." sqref="D7">
      <formula1>1600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900 и 2050." sqref="D8">
      <formula1>1900</formula1>
      <formula2>2050</formula2>
    </dataValidation>
    <dataValidation type="whole" showInputMessage="1" showErrorMessage="1" prompt="Только ввод числа от 0 до 9000000" error="Неправильно ввели количество." sqref="D19:D30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32:D33 D35:D38">
      <formula1>0.01</formula1>
      <formula2>50000000</formula2>
    </dataValidation>
    <dataValidation type="whole" allowBlank="1" showInputMessage="1" showErrorMessage="1" prompt="Только целое число формата 12345678 или 12345678901" error="Нверно введен ОКТМО." sqref="D6">
      <formula1>9999999</formula1>
      <formula2>99999999999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2">
      <formula1>1</formula1>
      <formula2>9000000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">
      <formula1>0</formula1>
      <formula2>2000</formula2>
    </dataValidation>
  </dataValidations>
  <printOptions/>
  <pageMargins left="0.75" right="0.75" top="1" bottom="1" header="0.5" footer="0.5"/>
  <pageSetup horizontalDpi="600" verticalDpi="600" orientation="landscape" paperSize="9" scale="89" r:id="rId3"/>
  <rowBreaks count="1" manualBreakCount="1">
    <brk id="4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Лодышкина Ксения</dc:creator>
  <cp:keywords/>
  <dc:description/>
  <cp:lastModifiedBy>Ekonom</cp:lastModifiedBy>
  <cp:lastPrinted>2023-04-27T12:08:37Z</cp:lastPrinted>
  <dcterms:created xsi:type="dcterms:W3CDTF">2014-03-31T18:30:08Z</dcterms:created>
  <dcterms:modified xsi:type="dcterms:W3CDTF">2023-11-20T08:41:36Z</dcterms:modified>
  <cp:category/>
  <cp:version/>
  <cp:contentType/>
  <cp:contentStatus/>
</cp:coreProperties>
</file>